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 Nowak\Desktop\DANE ENERGET\"/>
    </mc:Choice>
  </mc:AlternateContent>
  <xr:revisionPtr revIDLastSave="0" documentId="13_ncr:1_{B42F5DB5-D52E-48D3-B69B-BF9CC98B8A1B}" xr6:coauthVersionLast="41" xr6:coauthVersionMax="41" xr10:uidLastSave="{00000000-0000-0000-0000-000000000000}"/>
  <bookViews>
    <workbookView xWindow="-20610" yWindow="-120" windowWidth="20730" windowHeight="1176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B12" i="1" l="1"/>
  <c r="B11" i="1"/>
  <c r="E5" i="1"/>
  <c r="D5" i="1"/>
  <c r="C5" i="1"/>
  <c r="B5" i="1"/>
  <c r="E4" i="1"/>
  <c r="E6" i="1" s="1"/>
  <c r="D4" i="1"/>
  <c r="D6" i="1" s="1"/>
  <c r="C4" i="1"/>
  <c r="C6" i="1" s="1"/>
  <c r="B4" i="1"/>
  <c r="B6" i="1" s="1"/>
</calcChain>
</file>

<file path=xl/sharedStrings.xml><?xml version="1.0" encoding="utf-8"?>
<sst xmlns="http://schemas.openxmlformats.org/spreadsheetml/2006/main" count="70" uniqueCount="14">
  <si>
    <t>wielkości emisji za 2018 rok</t>
  </si>
  <si>
    <t>rodzaj</t>
  </si>
  <si>
    <t>CO2</t>
  </si>
  <si>
    <t>SO2</t>
  </si>
  <si>
    <t>NOx</t>
  </si>
  <si>
    <t>pyły</t>
  </si>
  <si>
    <t>odpady radioaktywne</t>
  </si>
  <si>
    <t>Mg/MWh</t>
  </si>
  <si>
    <t>węgiel kamienny</t>
  </si>
  <si>
    <t>gaz koksowniczy</t>
  </si>
  <si>
    <t>razem</t>
  </si>
  <si>
    <t>struktura paliw do wytworzenia en. elektrycznej w 2018 r</t>
  </si>
  <si>
    <t>węgliel kamienny [%]</t>
  </si>
  <si>
    <t>gaz koksowniczy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</si>
</sst>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"/>
    <numFmt numFmtId="166" formatCode="#,##0.000000"/>
    <numFmt numFmtId="167" formatCode="0.0000000"/>
    <numFmt numFmtId="168" formatCode="0.0"/>
  </numFmts>
  <fonts count="5">
    <font>
      <sz val="11"/>
      <color theme="1"/>
      <name val="Czcionka tekstu podstawowego"/>
      <family val="2"/>
      <charset val="238"/>
    </font>
    <font>
      <b/>
      <sz val="10"/>
      <name val="Arial CE"/>
      <charset val="238"/>
    </font>
    <font>
      <sz val="10"/>
      <color theme="1"/>
      <name val="Czcionka tekstu podstawowego"/>
      <family val="2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'[1]Wielkości emisji'!$A$11:$A$12</c:f>
              <c:strCache>
                <c:ptCount val="2"/>
                <c:pt idx="0">
                  <c:v>węgliel kamienny [%]</c:v>
                </c:pt>
                <c:pt idx="1">
                  <c:v>gaz koksowniczy [%]</c:v>
                </c:pt>
              </c:strCache>
            </c:strRef>
          </c:cat>
          <c:val>
            <c:numRef>
              <c:f>'[1]Wielkości emisji'!$B$11:$B$12</c:f>
              <c:numCache>
                <c:formatCode>General</c:formatCode>
                <c:ptCount val="2"/>
                <c:pt idx="0">
                  <c:v>5.4754832319757352</c:v>
                </c:pt>
                <c:pt idx="1">
                  <c:v>94.524516768024256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6-4D2C-A9C6-B337F9C81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13</xdr:row>
      <xdr:rowOff>142875</xdr:rowOff>
    </xdr:from>
    <xdr:to>
      <xdr:col>5</xdr:col>
      <xdr:colOff>361950</xdr:colOff>
      <xdr:row>31</xdr:row>
      <xdr:rowOff>76200</xdr:rowOff>
    </xdr:to>
    <xdr:graphicFrame macro="">
      <xdr:nvGraphicFramePr>
        <xdr:cNvPr id="2" name="Wykre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ka&#378;niki%20emisji_2019-mich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kaźniki"/>
      <sheetName val="Wielkości emisji"/>
      <sheetName val="Dane"/>
      <sheetName val="Dane2"/>
    </sheetNames>
    <sheetDataSet>
      <sheetData sheetId="0">
        <row r="663">
          <cell r="C663">
            <v>94.524516768024256</v>
          </cell>
        </row>
        <row r="664">
          <cell r="C664">
            <v>5.4754832319757352</v>
          </cell>
        </row>
        <row r="694">
          <cell r="B694">
            <v>1.3174374107592332E-2</v>
          </cell>
          <cell r="F694">
            <v>1.6377233291251063E-2</v>
          </cell>
        </row>
        <row r="696">
          <cell r="B696">
            <v>9.5945170331643535E-3</v>
          </cell>
        </row>
        <row r="697">
          <cell r="B697">
            <v>0.90856821640124807</v>
          </cell>
        </row>
        <row r="699">
          <cell r="B699">
            <v>7.805529126486084E-2</v>
          </cell>
        </row>
        <row r="700">
          <cell r="B700">
            <v>0.63352802494187666</v>
          </cell>
        </row>
        <row r="702">
          <cell r="B702">
            <v>2.6996562715218653E-3</v>
          </cell>
        </row>
        <row r="703">
          <cell r="B703">
            <v>0.62041098420661578</v>
          </cell>
        </row>
      </sheetData>
      <sheetData sheetId="1">
        <row r="11">
          <cell r="A11" t="str">
            <v>węgliel kamienny [%]</v>
          </cell>
          <cell r="B11">
            <v>5.4754832319757352</v>
          </cell>
        </row>
        <row r="12">
          <cell r="A12" t="str">
            <v>gaz koksowniczy [%]</v>
          </cell>
          <cell r="B12">
            <v>94.524516768024256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topLeftCell="A10" workbookViewId="0">
      <selection activeCell="H23" sqref="H23"/>
    </sheetView>
  </sheetViews>
  <sheetFormatPr defaultRowHeight="14.25"/>
  <cols>
    <col min="1" max="1" width="16.5" customWidth="1"/>
    <col min="2" max="2" width="8.5" style="5" customWidth="1"/>
    <col min="3" max="3" width="12.25" style="5" customWidth="1"/>
    <col min="4" max="4" width="19.125" style="5" bestFit="1" customWidth="1"/>
    <col min="5" max="5" width="10.875" style="5" bestFit="1" customWidth="1"/>
    <col min="6" max="6" width="12.875" style="5" customWidth="1"/>
    <col min="11" max="11" width="9.125" customWidth="1"/>
    <col min="257" max="257" width="16.5" customWidth="1"/>
    <col min="258" max="258" width="8.5" customWidth="1"/>
    <col min="259" max="259" width="12.25" customWidth="1"/>
    <col min="260" max="260" width="19.125" bestFit="1" customWidth="1"/>
    <col min="261" max="261" width="10.875" bestFit="1" customWidth="1"/>
    <col min="262" max="262" width="12.875" customWidth="1"/>
    <col min="267" max="267" width="9.125" customWidth="1"/>
    <col min="513" max="513" width="16.5" customWidth="1"/>
    <col min="514" max="514" width="8.5" customWidth="1"/>
    <col min="515" max="515" width="12.25" customWidth="1"/>
    <col min="516" max="516" width="19.125" bestFit="1" customWidth="1"/>
    <col min="517" max="517" width="10.875" bestFit="1" customWidth="1"/>
    <col min="518" max="518" width="12.875" customWidth="1"/>
    <col min="523" max="523" width="9.125" customWidth="1"/>
    <col min="769" max="769" width="16.5" customWidth="1"/>
    <col min="770" max="770" width="8.5" customWidth="1"/>
    <col min="771" max="771" width="12.25" customWidth="1"/>
    <col min="772" max="772" width="19.125" bestFit="1" customWidth="1"/>
    <col min="773" max="773" width="10.875" bestFit="1" customWidth="1"/>
    <col min="774" max="774" width="12.875" customWidth="1"/>
    <col min="779" max="779" width="9.125" customWidth="1"/>
    <col min="1025" max="1025" width="16.5" customWidth="1"/>
    <col min="1026" max="1026" width="8.5" customWidth="1"/>
    <col min="1027" max="1027" width="12.25" customWidth="1"/>
    <col min="1028" max="1028" width="19.125" bestFit="1" customWidth="1"/>
    <col min="1029" max="1029" width="10.875" bestFit="1" customWidth="1"/>
    <col min="1030" max="1030" width="12.875" customWidth="1"/>
    <col min="1035" max="1035" width="9.125" customWidth="1"/>
    <col min="1281" max="1281" width="16.5" customWidth="1"/>
    <col min="1282" max="1282" width="8.5" customWidth="1"/>
    <col min="1283" max="1283" width="12.25" customWidth="1"/>
    <col min="1284" max="1284" width="19.125" bestFit="1" customWidth="1"/>
    <col min="1285" max="1285" width="10.875" bestFit="1" customWidth="1"/>
    <col min="1286" max="1286" width="12.875" customWidth="1"/>
    <col min="1291" max="1291" width="9.125" customWidth="1"/>
    <col min="1537" max="1537" width="16.5" customWidth="1"/>
    <col min="1538" max="1538" width="8.5" customWidth="1"/>
    <col min="1539" max="1539" width="12.25" customWidth="1"/>
    <col min="1540" max="1540" width="19.125" bestFit="1" customWidth="1"/>
    <col min="1541" max="1541" width="10.875" bestFit="1" customWidth="1"/>
    <col min="1542" max="1542" width="12.875" customWidth="1"/>
    <col min="1547" max="1547" width="9.125" customWidth="1"/>
    <col min="1793" max="1793" width="16.5" customWidth="1"/>
    <col min="1794" max="1794" width="8.5" customWidth="1"/>
    <col min="1795" max="1795" width="12.25" customWidth="1"/>
    <col min="1796" max="1796" width="19.125" bestFit="1" customWidth="1"/>
    <col min="1797" max="1797" width="10.875" bestFit="1" customWidth="1"/>
    <col min="1798" max="1798" width="12.875" customWidth="1"/>
    <col min="1803" max="1803" width="9.125" customWidth="1"/>
    <col min="2049" max="2049" width="16.5" customWidth="1"/>
    <col min="2050" max="2050" width="8.5" customWidth="1"/>
    <col min="2051" max="2051" width="12.25" customWidth="1"/>
    <col min="2052" max="2052" width="19.125" bestFit="1" customWidth="1"/>
    <col min="2053" max="2053" width="10.875" bestFit="1" customWidth="1"/>
    <col min="2054" max="2054" width="12.875" customWidth="1"/>
    <col min="2059" max="2059" width="9.125" customWidth="1"/>
    <col min="2305" max="2305" width="16.5" customWidth="1"/>
    <col min="2306" max="2306" width="8.5" customWidth="1"/>
    <col min="2307" max="2307" width="12.25" customWidth="1"/>
    <col min="2308" max="2308" width="19.125" bestFit="1" customWidth="1"/>
    <col min="2309" max="2309" width="10.875" bestFit="1" customWidth="1"/>
    <col min="2310" max="2310" width="12.875" customWidth="1"/>
    <col min="2315" max="2315" width="9.125" customWidth="1"/>
    <col min="2561" max="2561" width="16.5" customWidth="1"/>
    <col min="2562" max="2562" width="8.5" customWidth="1"/>
    <col min="2563" max="2563" width="12.25" customWidth="1"/>
    <col min="2564" max="2564" width="19.125" bestFit="1" customWidth="1"/>
    <col min="2565" max="2565" width="10.875" bestFit="1" customWidth="1"/>
    <col min="2566" max="2566" width="12.875" customWidth="1"/>
    <col min="2571" max="2571" width="9.125" customWidth="1"/>
    <col min="2817" max="2817" width="16.5" customWidth="1"/>
    <col min="2818" max="2818" width="8.5" customWidth="1"/>
    <col min="2819" max="2819" width="12.25" customWidth="1"/>
    <col min="2820" max="2820" width="19.125" bestFit="1" customWidth="1"/>
    <col min="2821" max="2821" width="10.875" bestFit="1" customWidth="1"/>
    <col min="2822" max="2822" width="12.875" customWidth="1"/>
    <col min="2827" max="2827" width="9.125" customWidth="1"/>
    <col min="3073" max="3073" width="16.5" customWidth="1"/>
    <col min="3074" max="3074" width="8.5" customWidth="1"/>
    <col min="3075" max="3075" width="12.25" customWidth="1"/>
    <col min="3076" max="3076" width="19.125" bestFit="1" customWidth="1"/>
    <col min="3077" max="3077" width="10.875" bestFit="1" customWidth="1"/>
    <col min="3078" max="3078" width="12.875" customWidth="1"/>
    <col min="3083" max="3083" width="9.125" customWidth="1"/>
    <col min="3329" max="3329" width="16.5" customWidth="1"/>
    <col min="3330" max="3330" width="8.5" customWidth="1"/>
    <col min="3331" max="3331" width="12.25" customWidth="1"/>
    <col min="3332" max="3332" width="19.125" bestFit="1" customWidth="1"/>
    <col min="3333" max="3333" width="10.875" bestFit="1" customWidth="1"/>
    <col min="3334" max="3334" width="12.875" customWidth="1"/>
    <col min="3339" max="3339" width="9.125" customWidth="1"/>
    <col min="3585" max="3585" width="16.5" customWidth="1"/>
    <col min="3586" max="3586" width="8.5" customWidth="1"/>
    <col min="3587" max="3587" width="12.25" customWidth="1"/>
    <col min="3588" max="3588" width="19.125" bestFit="1" customWidth="1"/>
    <col min="3589" max="3589" width="10.875" bestFit="1" customWidth="1"/>
    <col min="3590" max="3590" width="12.875" customWidth="1"/>
    <col min="3595" max="3595" width="9.125" customWidth="1"/>
    <col min="3841" max="3841" width="16.5" customWidth="1"/>
    <col min="3842" max="3842" width="8.5" customWidth="1"/>
    <col min="3843" max="3843" width="12.25" customWidth="1"/>
    <col min="3844" max="3844" width="19.125" bestFit="1" customWidth="1"/>
    <col min="3845" max="3845" width="10.875" bestFit="1" customWidth="1"/>
    <col min="3846" max="3846" width="12.875" customWidth="1"/>
    <col min="3851" max="3851" width="9.125" customWidth="1"/>
    <col min="4097" max="4097" width="16.5" customWidth="1"/>
    <col min="4098" max="4098" width="8.5" customWidth="1"/>
    <col min="4099" max="4099" width="12.25" customWidth="1"/>
    <col min="4100" max="4100" width="19.125" bestFit="1" customWidth="1"/>
    <col min="4101" max="4101" width="10.875" bestFit="1" customWidth="1"/>
    <col min="4102" max="4102" width="12.875" customWidth="1"/>
    <col min="4107" max="4107" width="9.125" customWidth="1"/>
    <col min="4353" max="4353" width="16.5" customWidth="1"/>
    <col min="4354" max="4354" width="8.5" customWidth="1"/>
    <col min="4355" max="4355" width="12.25" customWidth="1"/>
    <col min="4356" max="4356" width="19.125" bestFit="1" customWidth="1"/>
    <col min="4357" max="4357" width="10.875" bestFit="1" customWidth="1"/>
    <col min="4358" max="4358" width="12.875" customWidth="1"/>
    <col min="4363" max="4363" width="9.125" customWidth="1"/>
    <col min="4609" max="4609" width="16.5" customWidth="1"/>
    <col min="4610" max="4610" width="8.5" customWidth="1"/>
    <col min="4611" max="4611" width="12.25" customWidth="1"/>
    <col min="4612" max="4612" width="19.125" bestFit="1" customWidth="1"/>
    <col min="4613" max="4613" width="10.875" bestFit="1" customWidth="1"/>
    <col min="4614" max="4614" width="12.875" customWidth="1"/>
    <col min="4619" max="4619" width="9.125" customWidth="1"/>
    <col min="4865" max="4865" width="16.5" customWidth="1"/>
    <col min="4866" max="4866" width="8.5" customWidth="1"/>
    <col min="4867" max="4867" width="12.25" customWidth="1"/>
    <col min="4868" max="4868" width="19.125" bestFit="1" customWidth="1"/>
    <col min="4869" max="4869" width="10.875" bestFit="1" customWidth="1"/>
    <col min="4870" max="4870" width="12.875" customWidth="1"/>
    <col min="4875" max="4875" width="9.125" customWidth="1"/>
    <col min="5121" max="5121" width="16.5" customWidth="1"/>
    <col min="5122" max="5122" width="8.5" customWidth="1"/>
    <col min="5123" max="5123" width="12.25" customWidth="1"/>
    <col min="5124" max="5124" width="19.125" bestFit="1" customWidth="1"/>
    <col min="5125" max="5125" width="10.875" bestFit="1" customWidth="1"/>
    <col min="5126" max="5126" width="12.875" customWidth="1"/>
    <col min="5131" max="5131" width="9.125" customWidth="1"/>
    <col min="5377" max="5377" width="16.5" customWidth="1"/>
    <col min="5378" max="5378" width="8.5" customWidth="1"/>
    <col min="5379" max="5379" width="12.25" customWidth="1"/>
    <col min="5380" max="5380" width="19.125" bestFit="1" customWidth="1"/>
    <col min="5381" max="5381" width="10.875" bestFit="1" customWidth="1"/>
    <col min="5382" max="5382" width="12.875" customWidth="1"/>
    <col min="5387" max="5387" width="9.125" customWidth="1"/>
    <col min="5633" max="5633" width="16.5" customWidth="1"/>
    <col min="5634" max="5634" width="8.5" customWidth="1"/>
    <col min="5635" max="5635" width="12.25" customWidth="1"/>
    <col min="5636" max="5636" width="19.125" bestFit="1" customWidth="1"/>
    <col min="5637" max="5637" width="10.875" bestFit="1" customWidth="1"/>
    <col min="5638" max="5638" width="12.875" customWidth="1"/>
    <col min="5643" max="5643" width="9.125" customWidth="1"/>
    <col min="5889" max="5889" width="16.5" customWidth="1"/>
    <col min="5890" max="5890" width="8.5" customWidth="1"/>
    <col min="5891" max="5891" width="12.25" customWidth="1"/>
    <col min="5892" max="5892" width="19.125" bestFit="1" customWidth="1"/>
    <col min="5893" max="5893" width="10.875" bestFit="1" customWidth="1"/>
    <col min="5894" max="5894" width="12.875" customWidth="1"/>
    <col min="5899" max="5899" width="9.125" customWidth="1"/>
    <col min="6145" max="6145" width="16.5" customWidth="1"/>
    <col min="6146" max="6146" width="8.5" customWidth="1"/>
    <col min="6147" max="6147" width="12.25" customWidth="1"/>
    <col min="6148" max="6148" width="19.125" bestFit="1" customWidth="1"/>
    <col min="6149" max="6149" width="10.875" bestFit="1" customWidth="1"/>
    <col min="6150" max="6150" width="12.875" customWidth="1"/>
    <col min="6155" max="6155" width="9.125" customWidth="1"/>
    <col min="6401" max="6401" width="16.5" customWidth="1"/>
    <col min="6402" max="6402" width="8.5" customWidth="1"/>
    <col min="6403" max="6403" width="12.25" customWidth="1"/>
    <col min="6404" max="6404" width="19.125" bestFit="1" customWidth="1"/>
    <col min="6405" max="6405" width="10.875" bestFit="1" customWidth="1"/>
    <col min="6406" max="6406" width="12.875" customWidth="1"/>
    <col min="6411" max="6411" width="9.125" customWidth="1"/>
    <col min="6657" max="6657" width="16.5" customWidth="1"/>
    <col min="6658" max="6658" width="8.5" customWidth="1"/>
    <col min="6659" max="6659" width="12.25" customWidth="1"/>
    <col min="6660" max="6660" width="19.125" bestFit="1" customWidth="1"/>
    <col min="6661" max="6661" width="10.875" bestFit="1" customWidth="1"/>
    <col min="6662" max="6662" width="12.875" customWidth="1"/>
    <col min="6667" max="6667" width="9.125" customWidth="1"/>
    <col min="6913" max="6913" width="16.5" customWidth="1"/>
    <col min="6914" max="6914" width="8.5" customWidth="1"/>
    <col min="6915" max="6915" width="12.25" customWidth="1"/>
    <col min="6916" max="6916" width="19.125" bestFit="1" customWidth="1"/>
    <col min="6917" max="6917" width="10.875" bestFit="1" customWidth="1"/>
    <col min="6918" max="6918" width="12.875" customWidth="1"/>
    <col min="6923" max="6923" width="9.125" customWidth="1"/>
    <col min="7169" max="7169" width="16.5" customWidth="1"/>
    <col min="7170" max="7170" width="8.5" customWidth="1"/>
    <col min="7171" max="7171" width="12.25" customWidth="1"/>
    <col min="7172" max="7172" width="19.125" bestFit="1" customWidth="1"/>
    <col min="7173" max="7173" width="10.875" bestFit="1" customWidth="1"/>
    <col min="7174" max="7174" width="12.875" customWidth="1"/>
    <col min="7179" max="7179" width="9.125" customWidth="1"/>
    <col min="7425" max="7425" width="16.5" customWidth="1"/>
    <col min="7426" max="7426" width="8.5" customWidth="1"/>
    <col min="7427" max="7427" width="12.25" customWidth="1"/>
    <col min="7428" max="7428" width="19.125" bestFit="1" customWidth="1"/>
    <col min="7429" max="7429" width="10.875" bestFit="1" customWidth="1"/>
    <col min="7430" max="7430" width="12.875" customWidth="1"/>
    <col min="7435" max="7435" width="9.125" customWidth="1"/>
    <col min="7681" max="7681" width="16.5" customWidth="1"/>
    <col min="7682" max="7682" width="8.5" customWidth="1"/>
    <col min="7683" max="7683" width="12.25" customWidth="1"/>
    <col min="7684" max="7684" width="19.125" bestFit="1" customWidth="1"/>
    <col min="7685" max="7685" width="10.875" bestFit="1" customWidth="1"/>
    <col min="7686" max="7686" width="12.875" customWidth="1"/>
    <col min="7691" max="7691" width="9.125" customWidth="1"/>
    <col min="7937" max="7937" width="16.5" customWidth="1"/>
    <col min="7938" max="7938" width="8.5" customWidth="1"/>
    <col min="7939" max="7939" width="12.25" customWidth="1"/>
    <col min="7940" max="7940" width="19.125" bestFit="1" customWidth="1"/>
    <col min="7941" max="7941" width="10.875" bestFit="1" customWidth="1"/>
    <col min="7942" max="7942" width="12.875" customWidth="1"/>
    <col min="7947" max="7947" width="9.125" customWidth="1"/>
    <col min="8193" max="8193" width="16.5" customWidth="1"/>
    <col min="8194" max="8194" width="8.5" customWidth="1"/>
    <col min="8195" max="8195" width="12.25" customWidth="1"/>
    <col min="8196" max="8196" width="19.125" bestFit="1" customWidth="1"/>
    <col min="8197" max="8197" width="10.875" bestFit="1" customWidth="1"/>
    <col min="8198" max="8198" width="12.875" customWidth="1"/>
    <col min="8203" max="8203" width="9.125" customWidth="1"/>
    <col min="8449" max="8449" width="16.5" customWidth="1"/>
    <col min="8450" max="8450" width="8.5" customWidth="1"/>
    <col min="8451" max="8451" width="12.25" customWidth="1"/>
    <col min="8452" max="8452" width="19.125" bestFit="1" customWidth="1"/>
    <col min="8453" max="8453" width="10.875" bestFit="1" customWidth="1"/>
    <col min="8454" max="8454" width="12.875" customWidth="1"/>
    <col min="8459" max="8459" width="9.125" customWidth="1"/>
    <col min="8705" max="8705" width="16.5" customWidth="1"/>
    <col min="8706" max="8706" width="8.5" customWidth="1"/>
    <col min="8707" max="8707" width="12.25" customWidth="1"/>
    <col min="8708" max="8708" width="19.125" bestFit="1" customWidth="1"/>
    <col min="8709" max="8709" width="10.875" bestFit="1" customWidth="1"/>
    <col min="8710" max="8710" width="12.875" customWidth="1"/>
    <col min="8715" max="8715" width="9.125" customWidth="1"/>
    <col min="8961" max="8961" width="16.5" customWidth="1"/>
    <col min="8962" max="8962" width="8.5" customWidth="1"/>
    <col min="8963" max="8963" width="12.25" customWidth="1"/>
    <col min="8964" max="8964" width="19.125" bestFit="1" customWidth="1"/>
    <col min="8965" max="8965" width="10.875" bestFit="1" customWidth="1"/>
    <col min="8966" max="8966" width="12.875" customWidth="1"/>
    <col min="8971" max="8971" width="9.125" customWidth="1"/>
    <col min="9217" max="9217" width="16.5" customWidth="1"/>
    <col min="9218" max="9218" width="8.5" customWidth="1"/>
    <col min="9219" max="9219" width="12.25" customWidth="1"/>
    <col min="9220" max="9220" width="19.125" bestFit="1" customWidth="1"/>
    <col min="9221" max="9221" width="10.875" bestFit="1" customWidth="1"/>
    <col min="9222" max="9222" width="12.875" customWidth="1"/>
    <col min="9227" max="9227" width="9.125" customWidth="1"/>
    <col min="9473" max="9473" width="16.5" customWidth="1"/>
    <col min="9474" max="9474" width="8.5" customWidth="1"/>
    <col min="9475" max="9475" width="12.25" customWidth="1"/>
    <col min="9476" max="9476" width="19.125" bestFit="1" customWidth="1"/>
    <col min="9477" max="9477" width="10.875" bestFit="1" customWidth="1"/>
    <col min="9478" max="9478" width="12.875" customWidth="1"/>
    <col min="9483" max="9483" width="9.125" customWidth="1"/>
    <col min="9729" max="9729" width="16.5" customWidth="1"/>
    <col min="9730" max="9730" width="8.5" customWidth="1"/>
    <col min="9731" max="9731" width="12.25" customWidth="1"/>
    <col min="9732" max="9732" width="19.125" bestFit="1" customWidth="1"/>
    <col min="9733" max="9733" width="10.875" bestFit="1" customWidth="1"/>
    <col min="9734" max="9734" width="12.875" customWidth="1"/>
    <col min="9739" max="9739" width="9.125" customWidth="1"/>
    <col min="9985" max="9985" width="16.5" customWidth="1"/>
    <col min="9986" max="9986" width="8.5" customWidth="1"/>
    <col min="9987" max="9987" width="12.25" customWidth="1"/>
    <col min="9988" max="9988" width="19.125" bestFit="1" customWidth="1"/>
    <col min="9989" max="9989" width="10.875" bestFit="1" customWidth="1"/>
    <col min="9990" max="9990" width="12.875" customWidth="1"/>
    <col min="9995" max="9995" width="9.125" customWidth="1"/>
    <col min="10241" max="10241" width="16.5" customWidth="1"/>
    <col min="10242" max="10242" width="8.5" customWidth="1"/>
    <col min="10243" max="10243" width="12.25" customWidth="1"/>
    <col min="10244" max="10244" width="19.125" bestFit="1" customWidth="1"/>
    <col min="10245" max="10245" width="10.875" bestFit="1" customWidth="1"/>
    <col min="10246" max="10246" width="12.875" customWidth="1"/>
    <col min="10251" max="10251" width="9.125" customWidth="1"/>
    <col min="10497" max="10497" width="16.5" customWidth="1"/>
    <col min="10498" max="10498" width="8.5" customWidth="1"/>
    <col min="10499" max="10499" width="12.25" customWidth="1"/>
    <col min="10500" max="10500" width="19.125" bestFit="1" customWidth="1"/>
    <col min="10501" max="10501" width="10.875" bestFit="1" customWidth="1"/>
    <col min="10502" max="10502" width="12.875" customWidth="1"/>
    <col min="10507" max="10507" width="9.125" customWidth="1"/>
    <col min="10753" max="10753" width="16.5" customWidth="1"/>
    <col min="10754" max="10754" width="8.5" customWidth="1"/>
    <col min="10755" max="10755" width="12.25" customWidth="1"/>
    <col min="10756" max="10756" width="19.125" bestFit="1" customWidth="1"/>
    <col min="10757" max="10757" width="10.875" bestFit="1" customWidth="1"/>
    <col min="10758" max="10758" width="12.875" customWidth="1"/>
    <col min="10763" max="10763" width="9.125" customWidth="1"/>
    <col min="11009" max="11009" width="16.5" customWidth="1"/>
    <col min="11010" max="11010" width="8.5" customWidth="1"/>
    <col min="11011" max="11011" width="12.25" customWidth="1"/>
    <col min="11012" max="11012" width="19.125" bestFit="1" customWidth="1"/>
    <col min="11013" max="11013" width="10.875" bestFit="1" customWidth="1"/>
    <col min="11014" max="11014" width="12.875" customWidth="1"/>
    <col min="11019" max="11019" width="9.125" customWidth="1"/>
    <col min="11265" max="11265" width="16.5" customWidth="1"/>
    <col min="11266" max="11266" width="8.5" customWidth="1"/>
    <col min="11267" max="11267" width="12.25" customWidth="1"/>
    <col min="11268" max="11268" width="19.125" bestFit="1" customWidth="1"/>
    <col min="11269" max="11269" width="10.875" bestFit="1" customWidth="1"/>
    <col min="11270" max="11270" width="12.875" customWidth="1"/>
    <col min="11275" max="11275" width="9.125" customWidth="1"/>
    <col min="11521" max="11521" width="16.5" customWidth="1"/>
    <col min="11522" max="11522" width="8.5" customWidth="1"/>
    <col min="11523" max="11523" width="12.25" customWidth="1"/>
    <col min="11524" max="11524" width="19.125" bestFit="1" customWidth="1"/>
    <col min="11525" max="11525" width="10.875" bestFit="1" customWidth="1"/>
    <col min="11526" max="11526" width="12.875" customWidth="1"/>
    <col min="11531" max="11531" width="9.125" customWidth="1"/>
    <col min="11777" max="11777" width="16.5" customWidth="1"/>
    <col min="11778" max="11778" width="8.5" customWidth="1"/>
    <col min="11779" max="11779" width="12.25" customWidth="1"/>
    <col min="11780" max="11780" width="19.125" bestFit="1" customWidth="1"/>
    <col min="11781" max="11781" width="10.875" bestFit="1" customWidth="1"/>
    <col min="11782" max="11782" width="12.875" customWidth="1"/>
    <col min="11787" max="11787" width="9.125" customWidth="1"/>
    <col min="12033" max="12033" width="16.5" customWidth="1"/>
    <col min="12034" max="12034" width="8.5" customWidth="1"/>
    <col min="12035" max="12035" width="12.25" customWidth="1"/>
    <col min="12036" max="12036" width="19.125" bestFit="1" customWidth="1"/>
    <col min="12037" max="12037" width="10.875" bestFit="1" customWidth="1"/>
    <col min="12038" max="12038" width="12.875" customWidth="1"/>
    <col min="12043" max="12043" width="9.125" customWidth="1"/>
    <col min="12289" max="12289" width="16.5" customWidth="1"/>
    <col min="12290" max="12290" width="8.5" customWidth="1"/>
    <col min="12291" max="12291" width="12.25" customWidth="1"/>
    <col min="12292" max="12292" width="19.125" bestFit="1" customWidth="1"/>
    <col min="12293" max="12293" width="10.875" bestFit="1" customWidth="1"/>
    <col min="12294" max="12294" width="12.875" customWidth="1"/>
    <col min="12299" max="12299" width="9.125" customWidth="1"/>
    <col min="12545" max="12545" width="16.5" customWidth="1"/>
    <col min="12546" max="12546" width="8.5" customWidth="1"/>
    <col min="12547" max="12547" width="12.25" customWidth="1"/>
    <col min="12548" max="12548" width="19.125" bestFit="1" customWidth="1"/>
    <col min="12549" max="12549" width="10.875" bestFit="1" customWidth="1"/>
    <col min="12550" max="12550" width="12.875" customWidth="1"/>
    <col min="12555" max="12555" width="9.125" customWidth="1"/>
    <col min="12801" max="12801" width="16.5" customWidth="1"/>
    <col min="12802" max="12802" width="8.5" customWidth="1"/>
    <col min="12803" max="12803" width="12.25" customWidth="1"/>
    <col min="12804" max="12804" width="19.125" bestFit="1" customWidth="1"/>
    <col min="12805" max="12805" width="10.875" bestFit="1" customWidth="1"/>
    <col min="12806" max="12806" width="12.875" customWidth="1"/>
    <col min="12811" max="12811" width="9.125" customWidth="1"/>
    <col min="13057" max="13057" width="16.5" customWidth="1"/>
    <col min="13058" max="13058" width="8.5" customWidth="1"/>
    <col min="13059" max="13059" width="12.25" customWidth="1"/>
    <col min="13060" max="13060" width="19.125" bestFit="1" customWidth="1"/>
    <col min="13061" max="13061" width="10.875" bestFit="1" customWidth="1"/>
    <col min="13062" max="13062" width="12.875" customWidth="1"/>
    <col min="13067" max="13067" width="9.125" customWidth="1"/>
    <col min="13313" max="13313" width="16.5" customWidth="1"/>
    <col min="13314" max="13314" width="8.5" customWidth="1"/>
    <col min="13315" max="13315" width="12.25" customWidth="1"/>
    <col min="13316" max="13316" width="19.125" bestFit="1" customWidth="1"/>
    <col min="13317" max="13317" width="10.875" bestFit="1" customWidth="1"/>
    <col min="13318" max="13318" width="12.875" customWidth="1"/>
    <col min="13323" max="13323" width="9.125" customWidth="1"/>
    <col min="13569" max="13569" width="16.5" customWidth="1"/>
    <col min="13570" max="13570" width="8.5" customWidth="1"/>
    <col min="13571" max="13571" width="12.25" customWidth="1"/>
    <col min="13572" max="13572" width="19.125" bestFit="1" customWidth="1"/>
    <col min="13573" max="13573" width="10.875" bestFit="1" customWidth="1"/>
    <col min="13574" max="13574" width="12.875" customWidth="1"/>
    <col min="13579" max="13579" width="9.125" customWidth="1"/>
    <col min="13825" max="13825" width="16.5" customWidth="1"/>
    <col min="13826" max="13826" width="8.5" customWidth="1"/>
    <col min="13827" max="13827" width="12.25" customWidth="1"/>
    <col min="13828" max="13828" width="19.125" bestFit="1" customWidth="1"/>
    <col min="13829" max="13829" width="10.875" bestFit="1" customWidth="1"/>
    <col min="13830" max="13830" width="12.875" customWidth="1"/>
    <col min="13835" max="13835" width="9.125" customWidth="1"/>
    <col min="14081" max="14081" width="16.5" customWidth="1"/>
    <col min="14082" max="14082" width="8.5" customWidth="1"/>
    <col min="14083" max="14083" width="12.25" customWidth="1"/>
    <col min="14084" max="14084" width="19.125" bestFit="1" customWidth="1"/>
    <col min="14085" max="14085" width="10.875" bestFit="1" customWidth="1"/>
    <col min="14086" max="14086" width="12.875" customWidth="1"/>
    <col min="14091" max="14091" width="9.125" customWidth="1"/>
    <col min="14337" max="14337" width="16.5" customWidth="1"/>
    <col min="14338" max="14338" width="8.5" customWidth="1"/>
    <col min="14339" max="14339" width="12.25" customWidth="1"/>
    <col min="14340" max="14340" width="19.125" bestFit="1" customWidth="1"/>
    <col min="14341" max="14341" width="10.875" bestFit="1" customWidth="1"/>
    <col min="14342" max="14342" width="12.875" customWidth="1"/>
    <col min="14347" max="14347" width="9.125" customWidth="1"/>
    <col min="14593" max="14593" width="16.5" customWidth="1"/>
    <col min="14594" max="14594" width="8.5" customWidth="1"/>
    <col min="14595" max="14595" width="12.25" customWidth="1"/>
    <col min="14596" max="14596" width="19.125" bestFit="1" customWidth="1"/>
    <col min="14597" max="14597" width="10.875" bestFit="1" customWidth="1"/>
    <col min="14598" max="14598" width="12.875" customWidth="1"/>
    <col min="14603" max="14603" width="9.125" customWidth="1"/>
    <col min="14849" max="14849" width="16.5" customWidth="1"/>
    <col min="14850" max="14850" width="8.5" customWidth="1"/>
    <col min="14851" max="14851" width="12.25" customWidth="1"/>
    <col min="14852" max="14852" width="19.125" bestFit="1" customWidth="1"/>
    <col min="14853" max="14853" width="10.875" bestFit="1" customWidth="1"/>
    <col min="14854" max="14854" width="12.875" customWidth="1"/>
    <col min="14859" max="14859" width="9.125" customWidth="1"/>
    <col min="15105" max="15105" width="16.5" customWidth="1"/>
    <col min="15106" max="15106" width="8.5" customWidth="1"/>
    <col min="15107" max="15107" width="12.25" customWidth="1"/>
    <col min="15108" max="15108" width="19.125" bestFit="1" customWidth="1"/>
    <col min="15109" max="15109" width="10.875" bestFit="1" customWidth="1"/>
    <col min="15110" max="15110" width="12.875" customWidth="1"/>
    <col min="15115" max="15115" width="9.125" customWidth="1"/>
    <col min="15361" max="15361" width="16.5" customWidth="1"/>
    <col min="15362" max="15362" width="8.5" customWidth="1"/>
    <col min="15363" max="15363" width="12.25" customWidth="1"/>
    <col min="15364" max="15364" width="19.125" bestFit="1" customWidth="1"/>
    <col min="15365" max="15365" width="10.875" bestFit="1" customWidth="1"/>
    <col min="15366" max="15366" width="12.875" customWidth="1"/>
    <col min="15371" max="15371" width="9.125" customWidth="1"/>
    <col min="15617" max="15617" width="16.5" customWidth="1"/>
    <col min="15618" max="15618" width="8.5" customWidth="1"/>
    <col min="15619" max="15619" width="12.25" customWidth="1"/>
    <col min="15620" max="15620" width="19.125" bestFit="1" customWidth="1"/>
    <col min="15621" max="15621" width="10.875" bestFit="1" customWidth="1"/>
    <col min="15622" max="15622" width="12.875" customWidth="1"/>
    <col min="15627" max="15627" width="9.125" customWidth="1"/>
    <col min="15873" max="15873" width="16.5" customWidth="1"/>
    <col min="15874" max="15874" width="8.5" customWidth="1"/>
    <col min="15875" max="15875" width="12.25" customWidth="1"/>
    <col min="15876" max="15876" width="19.125" bestFit="1" customWidth="1"/>
    <col min="15877" max="15877" width="10.875" bestFit="1" customWidth="1"/>
    <col min="15878" max="15878" width="12.875" customWidth="1"/>
    <col min="15883" max="15883" width="9.125" customWidth="1"/>
    <col min="16129" max="16129" width="16.5" customWidth="1"/>
    <col min="16130" max="16130" width="8.5" customWidth="1"/>
    <col min="16131" max="16131" width="12.25" customWidth="1"/>
    <col min="16132" max="16132" width="19.125" bestFit="1" customWidth="1"/>
    <col min="16133" max="16133" width="10.875" bestFit="1" customWidth="1"/>
    <col min="16134" max="16134" width="12.875" customWidth="1"/>
    <col min="16139" max="16139" width="9.125" customWidth="1"/>
  </cols>
  <sheetData>
    <row r="1" spans="1:7" ht="21" customHeight="1">
      <c r="A1" s="21" t="s">
        <v>0</v>
      </c>
      <c r="B1" s="21"/>
      <c r="C1" s="21"/>
      <c r="D1" s="21"/>
      <c r="E1" s="21"/>
      <c r="F1" s="21"/>
    </row>
    <row r="2" spans="1:7" ht="25.5">
      <c r="A2" s="19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/>
    </row>
    <row r="3" spans="1:7">
      <c r="A3" s="19"/>
      <c r="B3" s="10" t="s">
        <v>7</v>
      </c>
      <c r="C3" s="10"/>
      <c r="D3" s="10"/>
      <c r="E3" s="10"/>
      <c r="F3" s="10"/>
      <c r="G3" s="5"/>
    </row>
    <row r="4" spans="1:7">
      <c r="A4" s="11" t="s">
        <v>8</v>
      </c>
      <c r="B4" s="12">
        <f>[1]Wskaźniki!B699</f>
        <v>7.805529126486084E-2</v>
      </c>
      <c r="C4" s="13">
        <f>[1]Wskaźniki!B696/1000</f>
        <v>9.5945170331643528E-6</v>
      </c>
      <c r="D4" s="14">
        <f>[1]Wskaźniki!B702/1000</f>
        <v>2.6996562715218651E-6</v>
      </c>
      <c r="E4" s="15">
        <f>[1]Wskaźniki!B694/1000</f>
        <v>1.3174374107592332E-5</v>
      </c>
      <c r="F4" s="16">
        <v>0</v>
      </c>
    </row>
    <row r="5" spans="1:7">
      <c r="A5" s="11" t="s">
        <v>9</v>
      </c>
      <c r="B5" s="12">
        <f>[1]Wskaźniki!B700</f>
        <v>0.63352802494187666</v>
      </c>
      <c r="C5" s="13">
        <f>[1]Wskaźniki!B697/1000</f>
        <v>9.0856821640124806E-4</v>
      </c>
      <c r="D5" s="13">
        <f>[1]Wskaźniki!B703/1000</f>
        <v>6.2041098420661579E-4</v>
      </c>
      <c r="E5" s="15">
        <f>[1]Wskaźniki!F694/1000</f>
        <v>1.6377233291251063E-5</v>
      </c>
      <c r="F5" s="16">
        <v>0</v>
      </c>
    </row>
    <row r="6" spans="1:7">
      <c r="A6" s="6" t="s">
        <v>10</v>
      </c>
      <c r="B6" s="7">
        <f>B4+B5</f>
        <v>0.71158331620673754</v>
      </c>
      <c r="C6" s="8">
        <f>C4+C5</f>
        <v>9.1816273343441241E-4</v>
      </c>
      <c r="D6" s="8">
        <f>D4+D5</f>
        <v>6.2311064047813761E-4</v>
      </c>
      <c r="E6" s="9">
        <f>E4+E5</f>
        <v>2.9551607398843396E-5</v>
      </c>
      <c r="F6" s="1">
        <v>0</v>
      </c>
    </row>
    <row r="9" spans="1:7" ht="15">
      <c r="A9" s="22" t="s">
        <v>11</v>
      </c>
      <c r="B9" s="20"/>
    </row>
    <row r="11" spans="1:7" ht="16.5" customHeight="1">
      <c r="A11" s="17" t="s">
        <v>12</v>
      </c>
      <c r="B11" s="18">
        <f>[1]Wskaźniki!C664</f>
        <v>5.4754832319757352</v>
      </c>
    </row>
    <row r="12" spans="1:7" ht="18" customHeight="1">
      <c r="A12" s="17" t="s">
        <v>13</v>
      </c>
      <c r="B12" s="18">
        <f>[1]Wskaźniki!C663</f>
        <v>94.524516768024256</v>
      </c>
    </row>
  </sheetData>
  <mergeCells count="3">
    <mergeCell ref="A1:F1"/>
    <mergeCell ref="A2:A3"/>
    <mergeCell ref="B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da.mazur</dc:creator>
  <cp:lastModifiedBy>Irena Nowak</cp:lastModifiedBy>
  <dcterms:created xsi:type="dcterms:W3CDTF">2019-03-14T12:59:55Z</dcterms:created>
  <dcterms:modified xsi:type="dcterms:W3CDTF">2019-03-19T11:14:20Z</dcterms:modified>
</cp:coreProperties>
</file>